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LH32017\Desktop\Spreadsheets For Wesbite Upload Each Quarter\Employment Website Links For Quarterly Update\"/>
    </mc:Choice>
  </mc:AlternateContent>
  <xr:revisionPtr revIDLastSave="0" documentId="8_{21B5BD5F-9964-48E2-B94B-C4623614CAD3}" xr6:coauthVersionLast="47" xr6:coauthVersionMax="47" xr10:uidLastSave="{00000000-0000-0000-0000-000000000000}"/>
  <bookViews>
    <workbookView xWindow="-110" yWindow="-110" windowWidth="19420" windowHeight="10300" xr2:uid="{508C1340-B306-4405-9EA9-0ACF25F50508}"/>
  </bookViews>
  <sheets>
    <sheet name="Place of Worship Apps 2010-27"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<sst xmlns="http://schemas.openxmlformats.org/spreadsheetml/2006/main" count="170" uniqueCount="117">
  <si>
    <t>Places of Worship 2010-2027</t>
  </si>
  <si>
    <t>Planning Reference</t>
  </si>
  <si>
    <t>Address</t>
  </si>
  <si>
    <t>Proposal</t>
  </si>
  <si>
    <t>Application status</t>
  </si>
  <si>
    <t xml:space="preserve">Date of Decision </t>
  </si>
  <si>
    <t>Reason for refusal</t>
  </si>
  <si>
    <t>Site status</t>
  </si>
  <si>
    <t>10/02342/FUL</t>
  </si>
  <si>
    <t>The Plough, 95 Manor Road, Bletchley</t>
  </si>
  <si>
    <t>Change of use from public house (class A4) to place of worship/community hall (class D1)</t>
  </si>
  <si>
    <t>Permitted</t>
  </si>
  <si>
    <t>10/02394/FUL</t>
  </si>
  <si>
    <t>Grafton Court, Snowdon Drive, Winterhill</t>
  </si>
  <si>
    <t>Change of use from office building (use class B1) to place of worship (use class D1) for part of 2nd floor</t>
  </si>
  <si>
    <t>Withdrawn</t>
  </si>
  <si>
    <t>10/02591/FUL</t>
  </si>
  <si>
    <t>Temporary change of use from office building (use class B1) to place of worship (use class D1) for 1st floor. Revised scheme (10/02394/FUL)</t>
  </si>
  <si>
    <t>10/02561/FUL</t>
  </si>
  <si>
    <t>Land Adjacent to Saxon Street and Lloyds, Trubys Gardens, Coffee Hall</t>
  </si>
  <si>
    <t>Erection of Islamic Cultural and Community Centre with car park and landscaping</t>
  </si>
  <si>
    <t>Comp</t>
  </si>
  <si>
    <t>11/00160/FUL</t>
  </si>
  <si>
    <t>Unit 15 Lloyds Court, CMK</t>
  </si>
  <si>
    <t>Change of use from financial and professional services (use class A2) and offices (use class B1) to place of worship (use class D1) for part of ground floor</t>
  </si>
  <si>
    <t>11/00642/FUL</t>
  </si>
  <si>
    <t>12 Cochran Close, Crownhill</t>
  </si>
  <si>
    <t>Change of use from studio (use class B1/B8) to a place of worship (use class D1)</t>
  </si>
  <si>
    <t>12/00944/FUL</t>
  </si>
  <si>
    <t>Maybrook House, 224 Queensway, Bletchley</t>
  </si>
  <si>
    <t>Addition of D1 use (Assembly Place of Worship) to existing B1 use  on the 2nd Floor of May Brook House</t>
  </si>
  <si>
    <t>Refused</t>
  </si>
  <si>
    <t xml:space="preserve">Parking, Loss of Employment, Noise, </t>
  </si>
  <si>
    <t>12/02274/FUL</t>
  </si>
  <si>
    <t>Change of use from B1 (offices) use to  D1 use (Assembly Place of Worship)  on part of the 2nd Floor of May Brook House (Re-submission of 12/00944/FUL)</t>
  </si>
  <si>
    <t>Noise</t>
  </si>
  <si>
    <t>12/01809/FUL</t>
  </si>
  <si>
    <t>1 Ardwell Lane, Greenleys</t>
  </si>
  <si>
    <t>Change of use from office with store and workshop (use class B1) to place of worship and office with store and workshop (use classes D1and B1)</t>
  </si>
  <si>
    <t>13/00144/FUL</t>
  </si>
  <si>
    <t>3 North House, Bond Avenue, Bletchley</t>
  </si>
  <si>
    <t>Change of Use from offices (Use Class B1A) to place of worship (Use Class D1) (retrospective)</t>
  </si>
  <si>
    <t>13/00196/FUL</t>
  </si>
  <si>
    <t>Mosque, Peverel Drive, Granby</t>
  </si>
  <si>
    <t>Erection of place of worship and multi-purpose hall (amended description)</t>
  </si>
  <si>
    <t>13/00871/FUL</t>
  </si>
  <si>
    <t>Unit 9 1 Bond Avenue, Bletchley</t>
  </si>
  <si>
    <t>Change of Use from light industrial (Use Class B1) to a place of worship (Use Class D1)</t>
  </si>
  <si>
    <t xml:space="preserve">Sequential Test, Loss of Employment, </t>
  </si>
  <si>
    <t>13/01631/FUL</t>
  </si>
  <si>
    <t>Change of use from light industrial (Use Class B1) to a place of worship (Use Class D1) (Resubmission of 13/00871/FUL)</t>
  </si>
  <si>
    <t>13/01567/FUL</t>
  </si>
  <si>
    <t>Block A, Mount House, Bond Avenue, Bletchley</t>
  </si>
  <si>
    <t>Temporary change of use from office (Use Class B1) to place of worship (use Class D1) for 3 years (retrospective)</t>
  </si>
  <si>
    <t>13/02367/FUL</t>
  </si>
  <si>
    <t>Change of use from offices (use class B1) to Assembly Place of Worship (use class D1) on part of the 2nd Floor of May Brook House (Re-submission of 12/02274/FUL)</t>
  </si>
  <si>
    <t>13/02589/FUL</t>
  </si>
  <si>
    <t>Community centre, place of worship and multipurpose hall (resubmission 13/00196/FUL)</t>
  </si>
  <si>
    <t>14/00755/FUL</t>
  </si>
  <si>
    <t>1st Floor, East Wing, Castle House, Dawson Road, Bletchley</t>
  </si>
  <si>
    <t>Partial change of use from office (Use Class B1) to office (Use Class B1) and assembly place of worship (Use Class D1) on part of the 1st Floor (retrospective)</t>
  </si>
  <si>
    <t>14/01268/FUL</t>
  </si>
  <si>
    <t>35 Barton Road, Bletchley</t>
  </si>
  <si>
    <t>Change of use from light industrial (Use Class B1) to a place of worship (Use Class D1)</t>
  </si>
  <si>
    <t xml:space="preserve">Principle of Use, Parking, Traffic and Pedestrian Access, </t>
  </si>
  <si>
    <t>14/01014/FUL</t>
  </si>
  <si>
    <t>Section A First Floor, 2 Tilers Road, Kiln Farm</t>
  </si>
  <si>
    <t>Change of use from office (use class B1) to place of worship and community use (use class D1)</t>
  </si>
  <si>
    <t>15/01242/FUL</t>
  </si>
  <si>
    <t>Change of use from light industrial (use class B1) to a place of worship and ancillary uses (use class D1) (Resubmission of 14/01268/FUL) (Retrospective)</t>
  </si>
  <si>
    <t>Principle of Development, Pedestrian Facility, Noise</t>
  </si>
  <si>
    <t>16/00805/FUL</t>
  </si>
  <si>
    <t>Change of use from office (use class B1a) to place of worship (use class D1) (retrospective)</t>
  </si>
  <si>
    <t>16/01556/FUL</t>
  </si>
  <si>
    <t>Former Electronic Data Processing Plc, Sunrise Parkway, Linford Wood</t>
  </si>
  <si>
    <t>Change of use from office (use class B1) to place of worship (use class D1)</t>
  </si>
  <si>
    <t>14/02425/FUL</t>
  </si>
  <si>
    <t>Our Lady of Lourdes Catholic Church, Lloyds, Coffee Hall</t>
  </si>
  <si>
    <t xml:space="preserve">Demolition of existing church, detached garage building and presbytery, erection of eleven affordable housing units comprising one, two and three bedroom dwellings and new presbytery (Use Class D1 'Non Residential Institution') with new access, parking and landscaping provision.  </t>
  </si>
  <si>
    <t>17/00995/FUL</t>
  </si>
  <si>
    <t>2 Castlethorpe Road, Hanslope</t>
  </si>
  <si>
    <t>Change of use from dwelling house (use class C3) to place of worship to operate a Buddhist meditation centre (use class D1)</t>
  </si>
  <si>
    <t>17/00637/FUL</t>
  </si>
  <si>
    <t>180 Queensway, Bletchley</t>
  </si>
  <si>
    <t>Change of use of part first floor from ancillary storage area (use class A1) to a place of worship (use class D1) (retrospective)</t>
  </si>
  <si>
    <t>18/00720/Ful</t>
  </si>
  <si>
    <t>Winners Chapel, Bletchley</t>
  </si>
  <si>
    <t>Retrospective change of use from social club (Sui Generis) to a community place of worship (Class D1).  Associated works to include an air conditioning unit and screening.</t>
  </si>
  <si>
    <t>19/00319/FUL</t>
  </si>
  <si>
    <t>United Reform Church, High Street, Newport Pagnell</t>
  </si>
  <si>
    <t>To replace the existing church hall with purpose-built multi-use facility for the benefit of both the Church and the wider community of Newport Pagnell.</t>
  </si>
  <si>
    <t>19/00628/FUL</t>
  </si>
  <si>
    <t>Site to east of St Agnes Way, Tattenhoe</t>
  </si>
  <si>
    <t>New Temple and Community Hall, gross external area of 894msq over two floors</t>
  </si>
  <si>
    <t>19/02018/CLUE</t>
  </si>
  <si>
    <t>Certificate of lawfulness for continued use of premises as a place of worship from 10.08.2019 for next 3 years</t>
  </si>
  <si>
    <t>19/03237/FUL</t>
  </si>
  <si>
    <t>St Peters Church, Main Road, Astwood</t>
  </si>
  <si>
    <t>Conversion of church into one dwelling</t>
  </si>
  <si>
    <t>19/02793/FUL</t>
  </si>
  <si>
    <t>Lovat Hall, Silver Street, Newport Pagnell</t>
  </si>
  <si>
    <t>Demolition and reconstruction of Lovat Hall for Newport Pagnell Baptist Church, generally existing single storey accommodation replaced with two storey accommodation, new halls and Pre School extension</t>
  </si>
  <si>
    <t>20/00551/FUL</t>
  </si>
  <si>
    <t>Erection of new Temple and Community Hall (Use Class D1) and associated works including access, parking and landscaping</t>
  </si>
  <si>
    <t>Highways, Neighbours</t>
  </si>
  <si>
    <t>20/03131/FUL</t>
  </si>
  <si>
    <t>Conversion of a Grade II* Listed Church (closed) into a single dwelling (resubmission of 19/03237/FUL)</t>
  </si>
  <si>
    <t>21/02101/FUL</t>
  </si>
  <si>
    <t>132 Newport Road, New Bradwell</t>
  </si>
  <si>
    <t>Change of use from dance club (Use Class: Sui Generis) to Use Class F1 (Learning and Non-residential Institutions).</t>
  </si>
  <si>
    <t>22/01621/FUL</t>
  </si>
  <si>
    <t>22/01621/FUL Erection of proposed Temple and Community Hall (Use Class F1(f)) and associated works including access, parking and landscaping (revised proposal following the refusal of application ref. 20/00551/FUL)</t>
  </si>
  <si>
    <t>22/02162/FUL</t>
  </si>
  <si>
    <t>Demolition of the existing Lovat Hall. The erection of new (up to three storey) church building including meeting rooms, foyers, kitchens, new halls, pre-school extension and roof terrace. External alterations including the removal of the existing play area and new landscaping, planting and hardstanding</t>
  </si>
  <si>
    <t>PLN/2025/2348</t>
  </si>
  <si>
    <t>SEVENTH DAY ADVENTIST CHURCH, VERYAN PLACE, Fishermead</t>
  </si>
  <si>
    <t>Erection of an extension to the side/rear of the existing Church to include a new corridor, kitchen and prayer 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</si>
</sst>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scheme val="minor"/>
    </font>
    <font>
      <b/>
      <sz val="12"/>
      <color theme="1"/>
      <name val="Calibri"/>
      <family val="2"/>
      <scheme val="minor"/>
    </font>
    <font>
      <b/>
      <sz val="16"/>
      <color theme="1"/>
      <name val="Calibri"/>
      <family val="2"/>
      <scheme val="minor"/>
    </font>
    <font>
      <sz val="11"/>
      <color rgb="FF181818"/>
      <name val="Calibri"/>
      <scheme val="minor"/>
    </font>
  </fonts>
  <fills count="4">
    <fill>
      <patternFill patternType="none"/>
    </fill>
    <fill>
      <patternFill patternType="gray125"/>
    </fill>
    <fill>
      <patternFill patternType="solid">
        <fgColor theme="3" tint="0.79998168889431442"/>
        <bgColor indexed="64"/>
      </patternFill>
    </fill>
    <fill>
      <patternFill patternType="solid">
        <fgColor rgb="FFFF0000"/>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applyAlignment="1">
      <alignment wrapText="1"/>
    </xf>
    <xf numFmtId="0" fontId="2" fillId="2" borderId="0" xfId="0" applyFont="1" applyFill="1" applyAlignment="1">
      <alignment wrapText="1"/>
    </xf>
    <xf numFmtId="14" fontId="0" fillId="0" borderId="0" xfId="0" applyNumberFormat="1"/>
    <xf numFmtId="0" fontId="0" fillId="3" borderId="0" xfId="0" applyFill="1"/>
    <xf numFmtId="14" fontId="0" fillId="0" borderId="0" xfId="0" applyNumberFormat="1" applyAlignment="1">
      <alignment wrapText="1"/>
    </xf>
    <xf numFmtId="0" fontId="4" fillId="0" borderId="0" xfId="0" applyFont="1"/>
    <xf numFmtId="0" fontId="4" fillId="0" borderId="0" xfId="0" applyFont="1" applyAlignment="1">
      <alignment wrapText="1"/>
    </xf>
    <xf numFmtId="14" fontId="4" fillId="0" borderId="0" xfId="0" applyNumberFormat="1" applyFont="1"/>
    <xf numFmtId="0" fontId="1" fillId="0" borderId="0" xfId="0" applyFont="1"/>
    <xf numFmtId="0" fontId="3" fillId="0" borderId="0" xfId="0" applyFont="1"/>
  </cellXfs>
  <cellStyles count="1">
    <cellStyle name="Normal" xfId="0" builtinId="0"/>
  </cellStyles>
  <dxfs count="9">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7030A0"/>
      </font>
      <fill>
        <patternFill>
          <bgColor rgb="FFCCCCFF"/>
        </patternFill>
      </fill>
    </dxf>
    <dxf>
      <font>
        <color theme="4"/>
      </font>
      <fill>
        <patternFill>
          <bgColor theme="8"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2D4E-05EA-41AA-8E48-6F00A7CD03D2}">
  <dimension ref="A1:G42"/>
  <sheetViews>
    <sheetView tabSelected="1" topLeftCell="A40" workbookViewId="0">
      <selection activeCell="C42" sqref="C42"/>
    </sheetView>
  </sheetViews>
  <sheetFormatPr defaultRowHeight="14.5" x14ac:dyDescent="0.35"/>
  <cols>
    <col min="1" max="1" width="13.81640625" customWidth="1"/>
    <col min="2" max="2" width="18.54296875" customWidth="1"/>
    <col min="3" max="3" width="30.81640625" customWidth="1"/>
    <col min="4" max="4" width="12.26953125" customWidth="1"/>
    <col min="5" max="5" width="11.453125" bestFit="1" customWidth="1"/>
    <col min="6" max="6" width="14.453125" customWidth="1"/>
    <col min="7" max="7" width="12.26953125" customWidth="1"/>
  </cols>
  <sheetData>
    <row r="1" spans="1:7" ht="21" x14ac:dyDescent="0.5">
      <c r="A1" s="10" t="s">
        <v>0</v>
      </c>
      <c r="B1" s="10"/>
      <c r="C1" s="10"/>
      <c r="F1" s="1"/>
    </row>
    <row r="2" spans="1:7" x14ac:dyDescent="0.35">
      <c r="B2" s="1"/>
      <c r="C2" s="1"/>
      <c r="F2" s="1"/>
    </row>
    <row r="3" spans="1:7" x14ac:dyDescent="0.35">
      <c r="B3" s="1"/>
      <c r="C3" s="1"/>
      <c r="F3" s="1"/>
    </row>
    <row r="4" spans="1:7" x14ac:dyDescent="0.35">
      <c r="B4" s="1"/>
      <c r="C4" s="1"/>
      <c r="F4" s="1"/>
    </row>
    <row r="5" spans="1:7" ht="31" x14ac:dyDescent="0.35">
      <c r="A5" s="2" t="s">
        <v>1</v>
      </c>
      <c r="B5" s="2" t="s">
        <v>2</v>
      </c>
      <c r="C5" s="2" t="s">
        <v>3</v>
      </c>
      <c r="D5" s="2" t="s">
        <v>4</v>
      </c>
      <c r="E5" s="2" t="s">
        <v>5</v>
      </c>
      <c r="F5" s="2" t="s">
        <v>6</v>
      </c>
      <c r="G5" s="2" t="s">
        <v>7</v>
      </c>
    </row>
    <row r="6" spans="1:7" ht="43.5" x14ac:dyDescent="0.35">
      <c r="A6" t="s">
        <v>8</v>
      </c>
      <c r="B6" s="1" t="s">
        <v>9</v>
      </c>
      <c r="C6" s="1" t="s">
        <v>10</v>
      </c>
      <c r="D6" t="s">
        <v>11</v>
      </c>
      <c r="E6" s="3">
        <v>40513</v>
      </c>
      <c r="F6" s="1"/>
    </row>
    <row r="7" spans="1:7" ht="43.5" x14ac:dyDescent="0.35">
      <c r="A7" t="s">
        <v>12</v>
      </c>
      <c r="B7" s="1" t="s">
        <v>13</v>
      </c>
      <c r="C7" s="1" t="s">
        <v>14</v>
      </c>
      <c r="D7" t="s">
        <v>15</v>
      </c>
      <c r="E7" s="3">
        <v>40518</v>
      </c>
      <c r="F7" s="1"/>
    </row>
    <row r="8" spans="1:7" ht="72.5" x14ac:dyDescent="0.35">
      <c r="A8" t="s">
        <v>16</v>
      </c>
      <c r="B8" s="1" t="s">
        <v>13</v>
      </c>
      <c r="C8" s="1" t="s">
        <v>17</v>
      </c>
      <c r="D8" t="s">
        <v>11</v>
      </c>
      <c r="E8" s="3">
        <v>40569</v>
      </c>
      <c r="F8" s="1"/>
    </row>
    <row r="9" spans="1:7" ht="58" x14ac:dyDescent="0.35">
      <c r="A9" t="s">
        <v>18</v>
      </c>
      <c r="B9" s="1" t="s">
        <v>19</v>
      </c>
      <c r="C9" s="1" t="s">
        <v>20</v>
      </c>
      <c r="D9" t="s">
        <v>11</v>
      </c>
      <c r="E9" s="3">
        <v>40598</v>
      </c>
      <c r="F9" s="1"/>
      <c r="G9" s="1" t="s">
        <v>21</v>
      </c>
    </row>
    <row r="10" spans="1:7" ht="72.5" x14ac:dyDescent="0.35">
      <c r="A10" t="s">
        <v>22</v>
      </c>
      <c r="B10" s="1" t="s">
        <v>23</v>
      </c>
      <c r="C10" s="1" t="s">
        <v>24</v>
      </c>
      <c r="D10" t="s">
        <v>11</v>
      </c>
      <c r="E10" s="3">
        <v>40623</v>
      </c>
      <c r="F10" s="1"/>
    </row>
    <row r="11" spans="1:7" ht="43.5" x14ac:dyDescent="0.35">
      <c r="A11" t="s">
        <v>25</v>
      </c>
      <c r="B11" s="1" t="s">
        <v>26</v>
      </c>
      <c r="C11" s="1" t="s">
        <v>27</v>
      </c>
      <c r="D11" t="s">
        <v>15</v>
      </c>
      <c r="E11" s="3">
        <v>40640</v>
      </c>
      <c r="F11" s="1"/>
    </row>
    <row r="12" spans="1:7" ht="43.5" x14ac:dyDescent="0.35">
      <c r="A12" t="s">
        <v>28</v>
      </c>
      <c r="B12" s="1" t="s">
        <v>29</v>
      </c>
      <c r="C12" s="1" t="s">
        <v>30</v>
      </c>
      <c r="D12" t="s">
        <v>31</v>
      </c>
      <c r="E12" s="3">
        <v>41080</v>
      </c>
      <c r="F12" s="1" t="s">
        <v>32</v>
      </c>
    </row>
    <row r="13" spans="1:7" ht="72.5" x14ac:dyDescent="0.35">
      <c r="A13" t="s">
        <v>33</v>
      </c>
      <c r="B13" s="1" t="s">
        <v>29</v>
      </c>
      <c r="C13" s="1" t="s">
        <v>34</v>
      </c>
      <c r="D13" t="s">
        <v>31</v>
      </c>
      <c r="E13" s="3">
        <v>41254</v>
      </c>
      <c r="F13" s="1" t="s">
        <v>35</v>
      </c>
    </row>
    <row r="14" spans="1:7" ht="72.5" x14ac:dyDescent="0.35">
      <c r="A14" t="s">
        <v>36</v>
      </c>
      <c r="B14" s="1" t="s">
        <v>37</v>
      </c>
      <c r="C14" s="1" t="s">
        <v>38</v>
      </c>
      <c r="D14" t="s">
        <v>11</v>
      </c>
      <c r="E14" s="3">
        <v>41277</v>
      </c>
      <c r="F14" s="1"/>
    </row>
    <row r="15" spans="1:7" ht="43.5" x14ac:dyDescent="0.35">
      <c r="A15" t="s">
        <v>39</v>
      </c>
      <c r="B15" s="1" t="s">
        <v>40</v>
      </c>
      <c r="C15" s="1" t="s">
        <v>41</v>
      </c>
      <c r="D15" t="s">
        <v>11</v>
      </c>
      <c r="E15" s="3">
        <v>41358</v>
      </c>
      <c r="F15" s="1"/>
    </row>
    <row r="16" spans="1:7" ht="43.5" x14ac:dyDescent="0.35">
      <c r="A16" t="s">
        <v>42</v>
      </c>
      <c r="B16" s="1" t="s">
        <v>43</v>
      </c>
      <c r="C16" s="1" t="s">
        <v>44</v>
      </c>
      <c r="D16" t="s">
        <v>15</v>
      </c>
      <c r="E16" s="3">
        <v>41404</v>
      </c>
      <c r="F16" s="1"/>
    </row>
    <row r="17" spans="1:7" ht="43.5" x14ac:dyDescent="0.35">
      <c r="A17" t="s">
        <v>45</v>
      </c>
      <c r="B17" s="1" t="s">
        <v>46</v>
      </c>
      <c r="C17" s="1" t="s">
        <v>47</v>
      </c>
      <c r="D17" t="s">
        <v>31</v>
      </c>
      <c r="E17" s="3">
        <v>41465</v>
      </c>
      <c r="F17" s="1" t="s">
        <v>48</v>
      </c>
    </row>
    <row r="18" spans="1:7" ht="58" x14ac:dyDescent="0.35">
      <c r="A18" t="s">
        <v>49</v>
      </c>
      <c r="B18" s="1" t="s">
        <v>46</v>
      </c>
      <c r="C18" s="1" t="s">
        <v>50</v>
      </c>
      <c r="D18" t="s">
        <v>15</v>
      </c>
      <c r="E18" s="3">
        <v>41526</v>
      </c>
      <c r="F18" s="1"/>
    </row>
    <row r="19" spans="1:7" ht="58" x14ac:dyDescent="0.35">
      <c r="A19" t="s">
        <v>51</v>
      </c>
      <c r="B19" s="1" t="s">
        <v>52</v>
      </c>
      <c r="C19" s="1" t="s">
        <v>53</v>
      </c>
      <c r="D19" t="s">
        <v>11</v>
      </c>
      <c r="E19" s="3">
        <v>41547</v>
      </c>
      <c r="F19" s="1"/>
    </row>
    <row r="20" spans="1:7" ht="72.5" x14ac:dyDescent="0.35">
      <c r="A20" t="s">
        <v>54</v>
      </c>
      <c r="B20" s="1" t="s">
        <v>29</v>
      </c>
      <c r="C20" s="1" t="s">
        <v>55</v>
      </c>
      <c r="D20" t="s">
        <v>11</v>
      </c>
      <c r="E20" s="3">
        <v>41648</v>
      </c>
      <c r="F20" s="1"/>
      <c r="G20" s="1" t="s">
        <v>21</v>
      </c>
    </row>
    <row r="21" spans="1:7" ht="43.5" x14ac:dyDescent="0.35">
      <c r="A21" t="s">
        <v>56</v>
      </c>
      <c r="B21" s="1" t="s">
        <v>43</v>
      </c>
      <c r="C21" s="1" t="s">
        <v>57</v>
      </c>
      <c r="D21" t="s">
        <v>15</v>
      </c>
      <c r="E21" s="3">
        <v>41694</v>
      </c>
      <c r="F21" s="1"/>
    </row>
    <row r="22" spans="1:7" ht="72.5" x14ac:dyDescent="0.35">
      <c r="A22" t="s">
        <v>58</v>
      </c>
      <c r="B22" s="1" t="s">
        <v>59</v>
      </c>
      <c r="C22" s="1" t="s">
        <v>60</v>
      </c>
      <c r="D22" t="s">
        <v>11</v>
      </c>
      <c r="E22" s="3">
        <v>41794</v>
      </c>
      <c r="F22" s="1"/>
    </row>
    <row r="23" spans="1:7" ht="58" x14ac:dyDescent="0.35">
      <c r="A23" t="s">
        <v>61</v>
      </c>
      <c r="B23" s="1" t="s">
        <v>62</v>
      </c>
      <c r="C23" s="1" t="s">
        <v>63</v>
      </c>
      <c r="D23" t="s">
        <v>31</v>
      </c>
      <c r="E23" s="3">
        <v>41850</v>
      </c>
      <c r="F23" s="1" t="s">
        <v>64</v>
      </c>
    </row>
    <row r="24" spans="1:7" ht="43.5" x14ac:dyDescent="0.35">
      <c r="A24" t="s">
        <v>65</v>
      </c>
      <c r="B24" s="1" t="s">
        <v>66</v>
      </c>
      <c r="C24" s="1" t="s">
        <v>67</v>
      </c>
      <c r="D24" t="s">
        <v>15</v>
      </c>
      <c r="E24" s="3">
        <v>41880</v>
      </c>
      <c r="F24" s="1"/>
    </row>
    <row r="25" spans="1:7" ht="72.5" x14ac:dyDescent="0.35">
      <c r="A25" t="s">
        <v>68</v>
      </c>
      <c r="B25" s="1" t="s">
        <v>62</v>
      </c>
      <c r="C25" s="1" t="s">
        <v>69</v>
      </c>
      <c r="D25" t="s">
        <v>31</v>
      </c>
      <c r="E25" s="3">
        <v>42213</v>
      </c>
      <c r="F25" s="1" t="s">
        <v>70</v>
      </c>
    </row>
    <row r="26" spans="1:7" ht="43.5" x14ac:dyDescent="0.35">
      <c r="A26" t="s">
        <v>71</v>
      </c>
      <c r="B26" s="1" t="s">
        <v>40</v>
      </c>
      <c r="C26" s="1" t="s">
        <v>72</v>
      </c>
      <c r="D26" t="s">
        <v>11</v>
      </c>
      <c r="E26" s="3">
        <v>42583</v>
      </c>
      <c r="F26" s="1"/>
      <c r="G26" s="1" t="s">
        <v>21</v>
      </c>
    </row>
    <row r="27" spans="1:7" ht="58" x14ac:dyDescent="0.35">
      <c r="A27" t="s">
        <v>73</v>
      </c>
      <c r="B27" s="1" t="s">
        <v>74</v>
      </c>
      <c r="C27" s="1" t="s">
        <v>75</v>
      </c>
      <c r="D27" t="s">
        <v>11</v>
      </c>
      <c r="E27" s="3">
        <v>42628</v>
      </c>
      <c r="F27" s="1"/>
      <c r="G27" s="1" t="s">
        <v>21</v>
      </c>
    </row>
    <row r="28" spans="1:7" ht="145" x14ac:dyDescent="0.35">
      <c r="A28" t="s">
        <v>76</v>
      </c>
      <c r="B28" s="1" t="s">
        <v>77</v>
      </c>
      <c r="C28" s="1" t="s">
        <v>78</v>
      </c>
      <c r="D28" t="s">
        <v>11</v>
      </c>
      <c r="E28" s="3">
        <v>42695</v>
      </c>
      <c r="F28" s="1"/>
      <c r="G28" s="1" t="s">
        <v>21</v>
      </c>
    </row>
    <row r="29" spans="1:7" ht="58" x14ac:dyDescent="0.35">
      <c r="A29" t="s">
        <v>79</v>
      </c>
      <c r="B29" s="1" t="s">
        <v>80</v>
      </c>
      <c r="C29" s="1" t="s">
        <v>81</v>
      </c>
      <c r="D29" t="s">
        <v>31</v>
      </c>
      <c r="E29" s="3">
        <v>42900</v>
      </c>
      <c r="F29" s="1"/>
    </row>
    <row r="30" spans="1:7" ht="58" x14ac:dyDescent="0.35">
      <c r="A30" t="s">
        <v>82</v>
      </c>
      <c r="B30" s="1" t="s">
        <v>83</v>
      </c>
      <c r="C30" s="1" t="s">
        <v>84</v>
      </c>
      <c r="D30" t="s">
        <v>11</v>
      </c>
      <c r="E30" s="3">
        <v>43340</v>
      </c>
      <c r="F30" s="1"/>
    </row>
    <row r="31" spans="1:7" ht="87" x14ac:dyDescent="0.35">
      <c r="A31" t="s">
        <v>85</v>
      </c>
      <c r="B31" s="1" t="s">
        <v>86</v>
      </c>
      <c r="C31" s="1" t="s">
        <v>87</v>
      </c>
      <c r="D31" t="s">
        <v>11</v>
      </c>
      <c r="E31" s="3">
        <v>43364</v>
      </c>
      <c r="F31" s="1"/>
      <c r="G31" s="1" t="s">
        <v>21</v>
      </c>
    </row>
    <row r="32" spans="1:7" ht="72.5" x14ac:dyDescent="0.35">
      <c r="A32" t="s">
        <v>88</v>
      </c>
      <c r="B32" s="1" t="s">
        <v>89</v>
      </c>
      <c r="C32" s="1" t="s">
        <v>90</v>
      </c>
      <c r="D32" t="s">
        <v>11</v>
      </c>
      <c r="E32" s="3">
        <v>43557</v>
      </c>
      <c r="F32" s="1"/>
      <c r="G32" s="1" t="s">
        <v>21</v>
      </c>
    </row>
    <row r="33" spans="1:7" ht="43.5" x14ac:dyDescent="0.35">
      <c r="A33" t="s">
        <v>91</v>
      </c>
      <c r="B33" s="1" t="s">
        <v>92</v>
      </c>
      <c r="C33" s="1" t="s">
        <v>93</v>
      </c>
      <c r="D33" t="s">
        <v>15</v>
      </c>
      <c r="E33" s="3">
        <v>43584</v>
      </c>
      <c r="F33" s="1"/>
    </row>
    <row r="34" spans="1:7" ht="58" x14ac:dyDescent="0.35">
      <c r="A34" t="s">
        <v>94</v>
      </c>
      <c r="B34" s="1" t="s">
        <v>40</v>
      </c>
      <c r="C34" s="1" t="s">
        <v>95</v>
      </c>
      <c r="D34" t="s">
        <v>15</v>
      </c>
      <c r="E34" s="3">
        <v>43733</v>
      </c>
      <c r="F34" s="1"/>
    </row>
    <row r="35" spans="1:7" ht="29" x14ac:dyDescent="0.35">
      <c r="A35" t="s">
        <v>96</v>
      </c>
      <c r="B35" s="1" t="s">
        <v>97</v>
      </c>
      <c r="C35" s="1" t="s">
        <v>98</v>
      </c>
      <c r="D35" t="s">
        <v>15</v>
      </c>
      <c r="E35" s="3">
        <v>43857</v>
      </c>
      <c r="F35" s="1"/>
    </row>
    <row r="36" spans="1:7" ht="101.5" x14ac:dyDescent="0.35">
      <c r="A36" t="s">
        <v>99</v>
      </c>
      <c r="B36" s="1" t="s">
        <v>100</v>
      </c>
      <c r="C36" s="1" t="s">
        <v>101</v>
      </c>
      <c r="D36" t="s">
        <v>11</v>
      </c>
      <c r="E36" s="3">
        <v>43868</v>
      </c>
      <c r="F36" s="1"/>
    </row>
    <row r="37" spans="1:7" ht="58" x14ac:dyDescent="0.35">
      <c r="A37" t="s">
        <v>102</v>
      </c>
      <c r="B37" s="1" t="s">
        <v>92</v>
      </c>
      <c r="C37" s="1" t="s">
        <v>103</v>
      </c>
      <c r="D37" s="4" t="s">
        <v>31</v>
      </c>
      <c r="E37" s="5">
        <v>44146</v>
      </c>
      <c r="F37" s="1" t="s">
        <v>104</v>
      </c>
    </row>
    <row r="38" spans="1:7" ht="58" x14ac:dyDescent="0.35">
      <c r="A38" t="s">
        <v>105</v>
      </c>
      <c r="B38" s="1" t="s">
        <v>97</v>
      </c>
      <c r="C38" s="1" t="s">
        <v>106</v>
      </c>
      <c r="D38" t="s">
        <v>11</v>
      </c>
      <c r="E38" s="3">
        <v>44223</v>
      </c>
    </row>
    <row r="39" spans="1:7" ht="58" x14ac:dyDescent="0.35">
      <c r="A39" t="s">
        <v>107</v>
      </c>
      <c r="B39" s="1" t="s">
        <v>108</v>
      </c>
      <c r="C39" s="1" t="s">
        <v>109</v>
      </c>
      <c r="D39" t="s">
        <v>11</v>
      </c>
      <c r="E39" s="3">
        <v>44497</v>
      </c>
      <c r="G39" t="s">
        <v>21</v>
      </c>
    </row>
    <row r="40" spans="1:7" ht="106.5" customHeight="1" x14ac:dyDescent="0.35">
      <c r="A40" t="s">
        <v>110</v>
      </c>
      <c r="B40" s="1" t="s">
        <v>92</v>
      </c>
      <c r="C40" s="1" t="s">
        <v>111</v>
      </c>
      <c r="D40" t="s">
        <v>11</v>
      </c>
      <c r="E40" s="3">
        <v>45484</v>
      </c>
    </row>
    <row r="41" spans="1:7" ht="145" x14ac:dyDescent="0.35">
      <c r="A41" s="6" t="s">
        <v>112</v>
      </c>
      <c r="B41" s="7" t="s">
        <v>100</v>
      </c>
      <c r="C41" s="7" t="s">
        <v>113</v>
      </c>
      <c r="D41" t="s">
        <v>15</v>
      </c>
      <c r="E41" s="8">
        <v>45176</v>
      </c>
    </row>
    <row r="42" spans="1:7" ht="69" customHeight="1" x14ac:dyDescent="0.35">
      <c r="A42" s="6" t="s">
        <v>114</v>
      </c>
      <c r="B42" s="7" t="s">
        <v>115</v>
      </c>
      <c r="C42" s="7" t="s">
        <v>116</v>
      </c>
      <c r="D42" s="9" t="s">
        <v>11</v>
      </c>
      <c r="E42" s="8">
        <v>46063</v>
      </c>
    </row>
  </sheetData>
  <mergeCells count="1">
    <mergeCell ref="A1:C1"/>
  </mergeCells>
  <conditionalFormatting sqref="A1 D1:G1 A2:G37 A38:D38 A39:B40 D39:D42">
    <cfRule type="cellIs" dxfId="8" priority="6" operator="equal">
      <formula>"Withdrawn"</formula>
    </cfRule>
    <cfRule type="cellIs" dxfId="7" priority="7" operator="equal">
      <formula>"NYD"</formula>
    </cfRule>
    <cfRule type="cellIs" dxfId="6" priority="8" operator="equal">
      <formula>"Refused"</formula>
    </cfRule>
    <cfRule type="cellIs" dxfId="5" priority="9" operator="equal">
      <formula>"Permitted"</formula>
    </cfRule>
  </conditionalFormatting>
  <conditionalFormatting sqref="C39">
    <cfRule type="cellIs" dxfId="4" priority="5" operator="equal">
      <formula>"Appeal"</formula>
    </cfRule>
  </conditionalFormatting>
  <conditionalFormatting sqref="C40">
    <cfRule type="cellIs" dxfId="3" priority="1" operator="equal">
      <formula>"Withdrawn"</formula>
    </cfRule>
    <cfRule type="cellIs" dxfId="2" priority="2" operator="equal">
      <formula>"Refused"</formula>
    </cfRule>
    <cfRule type="cellIs" dxfId="1" priority="3" operator="equal">
      <formula>"Permitted"</formula>
    </cfRule>
    <cfRule type="cellIs" dxfId="0" priority="4" operator="equal">
      <formula>"NYD"</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MKC Word Document" ma:contentTypeID="0x010100073DBBF460B4694388C550D7D3B1399900CC16FCAF351D7848A8CDA6E01FA09E3C" ma:contentTypeVersion="10" ma:contentTypeDescription="MKC Branded Word Template Document" ma:contentTypeScope="" ma:versionID="1b93744e89d15d0e1343c4f819b74096">
  <xsd:schema xmlns:xsd="http://www.w3.org/2001/XMLSchema" xmlns:xs="http://www.w3.org/2001/XMLSchema" xmlns:p="http://schemas.microsoft.com/office/2006/metadata/properties" targetNamespace="http://schemas.microsoft.com/office/2006/metadata/properties" ma:root="true" ma:fieldsID="c032f31bce0c27f7c959937df3a44a2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73f336-9c49-41ab-9427-d263034a0100" ContentTypeId="0x010100073DBBF460B4694388C550D7D3B13999" PreviousValue="false"/>
</file>

<file path=customXml/itemProps1.xml><?xml version="1.0" encoding="utf-8"?>
<ds:datastoreItem xmlns:ds="http://schemas.openxmlformats.org/officeDocument/2006/customXml" ds:itemID="{5735D850-1F43-477C-A2BD-ABD638F609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36DE476-CC88-459F-9919-70FC52EFB41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F36C0B8-E896-48B3-9630-A15CE1803B5D}">
  <ds:schemaRefs>
    <ds:schemaRef ds:uri="http://schemas.microsoft.com/sharepoint/v3/contenttype/forms"/>
  </ds:schemaRefs>
</ds:datastoreItem>
</file>

<file path=customXml/itemProps4.xml><?xml version="1.0" encoding="utf-8"?>
<ds:datastoreItem xmlns:ds="http://schemas.openxmlformats.org/officeDocument/2006/customXml" ds:itemID="{F4E33E27-DED3-4D36-B9A3-0FB31498918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Place of Worship Apps 2010-27</vt:lpstr>
    </vt:vector>
  </TitlesOfParts>
  <Manager/>
  <Company>Milton Keynes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Head, Jennifer</dc:creator>
  <cp:keywords/>
  <dc:description/>
  <cp:lastModifiedBy>Lewis Hales</cp:lastModifiedBy>
  <cp:revision/>
  <dcterms:created xsi:type="dcterms:W3CDTF">2021-04-12T12:38:57Z</dcterms:created>
  <dcterms:modified xsi:type="dcterms:W3CDTF">2026-04-23T14:47:34Z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0x010100073DBBF460B4694388C550D7D3B1399900CC16FCAF351D7848A8CDA6E01FA09E3C</vt:lpwstr>
  </property>
  <property fmtid="{D5CDD505-2E9C-101B-9397-08002B2CF9AE}" pid="3" name="Order">
    <vt:r8>6500</vt:r8>
  </property>
</Properties>
</file>